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wwfint-my.sharepoint.com/personal/duc_dominh_wwf_org_vn/Documents/WWF Work/Procurement Order/PR-HCM-FY26-0150/"/>
    </mc:Choice>
  </mc:AlternateContent>
  <xr:revisionPtr revIDLastSave="125" documentId="8_{2AD73FA5-F197-44FA-A19E-BA68616B1139}" xr6:coauthVersionLast="47" xr6:coauthVersionMax="47" xr10:uidLastSave="{39DE053D-2161-4653-ACDE-7D2B22A61940}"/>
  <bookViews>
    <workbookView xWindow="-110" yWindow="-110" windowWidth="19420" windowHeight="10420" xr2:uid="{00000000-000D-0000-FFFF-FFFF00000000}"/>
  </bookViews>
  <sheets>
    <sheet name="Báo giá sự kiệ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0" i="1" l="1"/>
</calcChain>
</file>

<file path=xl/sharedStrings.xml><?xml version="1.0" encoding="utf-8"?>
<sst xmlns="http://schemas.openxmlformats.org/spreadsheetml/2006/main" count="53" uniqueCount="47">
  <si>
    <t>Ghi chú</t>
  </si>
  <si>
    <t xml:space="preserve">Email: </t>
  </si>
  <si>
    <t>Đại diện hợp pháp của nhà thầu</t>
  </si>
  <si>
    <t>[Ghi tên, chức danh, ký tên và đóng dấu]</t>
  </si>
  <si>
    <r>
      <t>Tên nhà cung cấp/</t>
    </r>
    <r>
      <rPr>
        <b/>
        <i/>
        <sz val="14"/>
        <color rgb="FF0066FF"/>
        <rFont val="Arial"/>
        <family val="2"/>
      </rPr>
      <t>supplier's name:</t>
    </r>
  </si>
  <si>
    <r>
      <t>BÁO GIÁ</t>
    </r>
    <r>
      <rPr>
        <i/>
        <sz val="20"/>
        <rFont val="Arial"/>
        <family val="2"/>
      </rPr>
      <t>/</t>
    </r>
    <r>
      <rPr>
        <b/>
        <i/>
        <sz val="20"/>
        <color rgb="FF0066FF"/>
        <rFont val="Arial"/>
        <family val="2"/>
      </rPr>
      <t>QUOTATION</t>
    </r>
  </si>
  <si>
    <r>
      <t>Địa chỉ/</t>
    </r>
    <r>
      <rPr>
        <b/>
        <i/>
        <sz val="14"/>
        <color rgb="FF0066FF"/>
        <rFont val="Arial"/>
        <family val="2"/>
      </rPr>
      <t xml:space="preserve">Address: </t>
    </r>
  </si>
  <si>
    <r>
      <t xml:space="preserve">Thông tin liên hệ/ </t>
    </r>
    <r>
      <rPr>
        <b/>
        <i/>
        <sz val="14"/>
        <color rgb="FF0066FF"/>
        <rFont val="Arial"/>
        <family val="2"/>
      </rPr>
      <t>Contact information:</t>
    </r>
  </si>
  <si>
    <r>
      <t>Ngày báo giá/</t>
    </r>
    <r>
      <rPr>
        <i/>
        <sz val="14"/>
        <color rgb="FF0066FF"/>
        <rFont val="Arial"/>
        <family val="2"/>
      </rPr>
      <t>Date of quotation:</t>
    </r>
  </si>
  <si>
    <r>
      <t>Họ tên/</t>
    </r>
    <r>
      <rPr>
        <i/>
        <sz val="14"/>
        <color rgb="FF0066FF"/>
        <rFont val="Arial"/>
        <family val="2"/>
      </rPr>
      <t>Full name:</t>
    </r>
  </si>
  <si>
    <r>
      <t>Báo giá cho đơn hàng số/</t>
    </r>
    <r>
      <rPr>
        <i/>
        <sz val="14"/>
        <color rgb="FF0066FF"/>
        <rFont val="Arial"/>
        <family val="2"/>
      </rPr>
      <t xml:space="preserve">Quotation for PR No: </t>
    </r>
  </si>
  <si>
    <r>
      <t>Điện thoại/</t>
    </r>
    <r>
      <rPr>
        <i/>
        <sz val="14"/>
        <color rgb="FF0066FF"/>
        <rFont val="Arial"/>
        <family val="2"/>
      </rPr>
      <t>Phone:</t>
    </r>
  </si>
  <si>
    <r>
      <t>Thời hạn hiệu lực của báo giá/</t>
    </r>
    <r>
      <rPr>
        <i/>
        <sz val="14"/>
        <color rgb="FF0066FF"/>
        <rFont val="Arial"/>
        <family val="2"/>
      </rPr>
      <t xml:space="preserve"> Valid for:</t>
    </r>
  </si>
  <si>
    <r>
      <t xml:space="preserve">30 ngày kể từ ngày báo giá / </t>
    </r>
    <r>
      <rPr>
        <i/>
        <sz val="14"/>
        <color theme="1"/>
        <rFont val="Arial"/>
        <family val="2"/>
      </rPr>
      <t>30 days from Date of quotation</t>
    </r>
  </si>
  <si>
    <t>Mẫu số 1: Báo giá chi phí sự kiện 
Form 1: Event cost quotation</t>
  </si>
  <si>
    <t>Thời gian:/ Time:</t>
  </si>
  <si>
    <t>Địa điểm:/ Place:</t>
  </si>
  <si>
    <t>STT/ No.</t>
  </si>
  <si>
    <t>Nội dung dịch vụ/ Service content</t>
  </si>
  <si>
    <t>Yêu cầu/ Requirement</t>
  </si>
  <si>
    <t>Chào giá của nhà thầu / Vendor quote</t>
  </si>
  <si>
    <t>Đơn vị tính/
Unit</t>
  </si>
  <si>
    <t>Số lượng/ Quantity 
(1)</t>
  </si>
  <si>
    <t>Tần suất/ Frequency (2)</t>
  </si>
  <si>
    <t>Nội dung chào giá của nhà thầu / Supplier offer</t>
  </si>
  <si>
    <t>Đơn giá/ Unit price (3)</t>
  </si>
  <si>
    <t>Thành tiền/ Amount (VNĐ)
(1)*(2)*(3)</t>
  </si>
  <si>
    <t>TỔNG (VNĐ) đã bao gồm thuế, phí dịch vụ/ Grand Total (including VAT) in VND</t>
  </si>
  <si>
    <t>PR-HCM-FY26/0150</t>
  </si>
  <si>
    <t>Meeting package/ Gói hội thảo</t>
  </si>
  <si>
    <t>Pax/ người</t>
  </si>
  <si>
    <t>Accomodation/ Phòng nghỉ</t>
  </si>
  <si>
    <t>room/night
phòng/đêm</t>
  </si>
  <si>
    <t>Airport transfers (two ways)/ Xe đưa đón sân bay (hai chiều)</t>
  </si>
  <si>
    <t>package/gói</t>
  </si>
  <si>
    <t>Transportation (hotel to restaurant for dinner)/ Xe đưa đón đại biểu đi ăn tối (khách sạn tới nhà hàng)</t>
  </si>
  <si>
    <t>Around 3km from hotel to dinner venue
Khoảng 3km từ khách sạn đến địa điểm ăn tối</t>
  </si>
  <si>
    <t>Ngày 22, 23, 24 tháng 9 năm 2025</t>
  </si>
  <si>
    <t>Tổ chức hội thảo tại: Khách sạn Mira Central Park, tỉnh Đồng Nai</t>
  </si>
  <si>
    <t>Venue package (full-day event) in Mira Central Park Hotel on 22 Sep 2025.
Including sound, lighting system, fresh flowers, glass bottle of water, pen, and paper, flip chart, 2 tea breaks (cakes, savoury cakes, fruits), 1 lunch (6-7 courses menu) 
Thuê hội trường trọn gói tại Khách sạn Mira Central Park ngày 22/09/2025
Bao gồm: hệ thống âm thanh, ánh sáng, hoa tươi trang trí, nước uống, bút và giấy viết, bảng trắng, 2 lần giải khát giữa giờ (bánh ngọt, bánh mặn, trái cây), 1 bữa trưa (thực đơn 6-7 món)</t>
  </si>
  <si>
    <t>Venue package (full-day event) in Mira Central Park Hotel on 23, 24 Sep 2025.
Including sound, lighting system, fresh flowers, glass bottle of water, pen, and paper, flip chart, 2 tea breaks (cakes, savoury cakes, fruits), 1 lunch (6-7 courses menu) 
Thuê hội trường trọn gói tại Khách sạn Mira Central Park ngày 23, 24/09/2025
Bao gồm: hệ thống âm thanh, ánh sáng, hoa tươi trang trí, nước uống, bút và giấy viết, bảng trắng, 2 lần giải khát giữa giờ (bánh ngọt, bánh mặn, trái cây), 1 bữa trưa (thực đơn 6-7 món)</t>
  </si>
  <si>
    <t>Accommodation (Single room with breakfast) in Mira Central Park Hotel (specify room type)
Check-in: 20 September 2025
Check-out: 24 September 2025
Phòng nghỉ đơn, bao gồm ăn sáng tại Khách sạn Mira Central Park (nêu rõ hạng phòng)
Nhận phòng: 20/09/2025
Trả phòng: 24/09/2025</t>
  </si>
  <si>
    <t>Accommodation (Single room with breakfast) in Mira Central Park Hotel (specify room type)
Check-in: 21 September 2025
Check-out: 22 September 2025
Phòng nghỉ đơn, bao gồm ăn sáng tại Khách sạn Mira Central Park (nêu rõ hạng phòng)
Nhận phòng: 21/09/2025
Trả phòng: 22/09/2025</t>
  </si>
  <si>
    <t>LED screen/ Màn hình LED</t>
  </si>
  <si>
    <t>LED screen at meeting room
Màn hình LED tại hội trường</t>
  </si>
  <si>
    <t>Estimate 15 arrivals and 15 departures (will group flights that arrive around the same time to one share car). 7-seat cars
Ước tính 15 chuyến đến và 15 chuyến đi (sẽ nhóm các chuyến bay đến cùng thời điểm để đặt một xe chung). Xe 7 chỗ</t>
  </si>
  <si>
    <t xml:space="preserve">	Workshop in Bien Hoa, Dong Nai (22, 23, 24 Sep)/ Hội thảo tại Biên Hòa, Đồng Nai (22, 23, 24/09)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</si>
</sst>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i/>
      <sz val="14"/>
      <color rgb="FF0066FF"/>
      <name val="Arial"/>
      <family val="2"/>
    </font>
    <font>
      <b/>
      <i/>
      <sz val="20"/>
      <name val="Arial"/>
      <family val="2"/>
    </font>
    <font>
      <i/>
      <sz val="20"/>
      <name val="Arial"/>
      <family val="2"/>
    </font>
    <font>
      <b/>
      <i/>
      <sz val="20"/>
      <color rgb="FF0066FF"/>
      <name val="Arial"/>
      <family val="2"/>
    </font>
    <font>
      <b/>
      <i/>
      <sz val="14"/>
      <name val="Arial"/>
      <family val="2"/>
    </font>
    <font>
      <i/>
      <sz val="14"/>
      <color rgb="FF0066FF"/>
      <name val="Arial"/>
      <family val="2"/>
    </font>
    <font>
      <i/>
      <sz val="14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i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 wrapText="1"/>
    </xf>
    <xf numFmtId="0" fontId="8" fillId="0" borderId="0" xfId="2" applyFont="1" applyAlignment="1">
      <alignment horizontal="center"/>
    </xf>
    <xf numFmtId="2" fontId="9" fillId="0" borderId="0" xfId="2" applyNumberFormat="1" applyFont="1"/>
    <xf numFmtId="2" fontId="10" fillId="0" borderId="0" xfId="3" applyNumberFormat="1" applyFont="1" applyBorder="1" applyAlignment="1">
      <alignment horizontal="right"/>
    </xf>
    <xf numFmtId="49" fontId="10" fillId="0" borderId="0" xfId="3" applyNumberFormat="1" applyFont="1" applyBorder="1" applyAlignment="1"/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0" xfId="2" applyFont="1" applyAlignment="1">
      <alignment horizontal="left"/>
    </xf>
    <xf numFmtId="0" fontId="13" fillId="0" borderId="0" xfId="2" applyFont="1" applyAlignment="1">
      <alignment vertical="center"/>
    </xf>
    <xf numFmtId="0" fontId="11" fillId="0" borderId="0" xfId="0" applyFont="1"/>
    <xf numFmtId="2" fontId="13" fillId="0" borderId="0" xfId="2" applyNumberFormat="1" applyFont="1" applyAlignment="1">
      <alignment vertical="center"/>
    </xf>
    <xf numFmtId="2" fontId="18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2" fontId="11" fillId="4" borderId="7" xfId="0" applyNumberFormat="1" applyFont="1" applyFill="1" applyBorder="1" applyAlignment="1">
      <alignment vertical="center" wrapText="1"/>
    </xf>
    <xf numFmtId="0" fontId="11" fillId="0" borderId="0" xfId="2" applyFont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3" fillId="2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164" fontId="23" fillId="2" borderId="6" xfId="1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vertical="center" wrapText="1"/>
    </xf>
    <xf numFmtId="164" fontId="11" fillId="0" borderId="6" xfId="0" applyNumberFormat="1" applyFont="1" applyBorder="1" applyAlignment="1">
      <alignment vertical="center"/>
    </xf>
    <xf numFmtId="164" fontId="23" fillId="3" borderId="6" xfId="0" applyNumberFormat="1" applyFont="1" applyFill="1" applyBorder="1" applyAlignment="1">
      <alignment vertical="center"/>
    </xf>
    <xf numFmtId="0" fontId="11" fillId="0" borderId="7" xfId="0" quotePrefix="1" applyFont="1" applyBorder="1" applyAlignment="1">
      <alignment vertical="center" wrapText="1"/>
    </xf>
    <xf numFmtId="164" fontId="12" fillId="0" borderId="7" xfId="1" applyNumberFormat="1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23" fillId="0" borderId="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quotePrefix="1" applyFont="1" applyBorder="1" applyAlignment="1">
      <alignment horizontal="left" vertical="center"/>
    </xf>
    <xf numFmtId="0" fontId="15" fillId="4" borderId="0" xfId="2" applyFont="1" applyFill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</cellXfs>
  <cellStyles count="5">
    <cellStyle name="Comma" xfId="1" builtinId="3"/>
    <cellStyle name="Comma 2" xfId="3" xr:uid="{00000000-0005-0000-0000-000001000000}"/>
    <cellStyle name="Comma 2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301881</xdr:rowOff>
    </xdr:to>
    <xdr:sp macro="" textlink="">
      <xdr:nvSpPr>
        <xdr:cNvPr id="2" name="AutoShape 2" descr="blob:file:///ae966c53-b9ec-4096-b7b9-c50c0b788983">
          <a:extLst>
            <a:ext uri="{FF2B5EF4-FFF2-40B4-BE49-F238E27FC236}">
              <a16:creationId xmlns:a16="http://schemas.microsoft.com/office/drawing/2014/main" id="{A7EC2502-35C0-4041-B13F-8C771D17EC37}"/>
            </a:ext>
          </a:extLst>
        </xdr:cNvPr>
        <xdr:cNvSpPr>
          <a:spLocks noChangeAspect="1" noChangeArrowheads="1"/>
        </xdr:cNvSpPr>
      </xdr:nvSpPr>
      <xdr:spPr bwMode="auto">
        <a:xfrm>
          <a:off x="883920" y="15422880"/>
          <a:ext cx="304800" cy="301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3" zoomScale="46" zoomScaleNormal="100" workbookViewId="0">
      <selection activeCell="A19" sqref="A19"/>
    </sheetView>
  </sheetViews>
  <sheetFormatPr defaultColWidth="8.6328125" defaultRowHeight="14.5" x14ac:dyDescent="0.35"/>
  <cols>
    <col min="1" max="1" width="19.90625" style="1" customWidth="1"/>
    <col min="2" max="2" width="45" style="1" customWidth="1"/>
    <col min="3" max="3" width="61.6328125" style="1" customWidth="1"/>
    <col min="4" max="4" width="17.81640625" style="6" customWidth="1"/>
    <col min="5" max="5" width="14.36328125" style="6" customWidth="1"/>
    <col min="6" max="6" width="15.1796875" style="6" customWidth="1"/>
    <col min="7" max="7" width="57.1796875" style="6" customWidth="1"/>
    <col min="8" max="8" width="26.81640625" style="11" customWidth="1"/>
    <col min="9" max="9" width="24.6328125" style="1" customWidth="1"/>
    <col min="10" max="10" width="14.6328125" style="1" bestFit="1" customWidth="1"/>
    <col min="11" max="250" width="8.6328125" style="1"/>
    <col min="251" max="251" width="40.6328125" style="1" customWidth="1"/>
    <col min="252" max="252" width="13.36328125" style="1" customWidth="1"/>
    <col min="253" max="254" width="8.6328125" style="1"/>
    <col min="255" max="255" width="12.36328125" style="1" customWidth="1"/>
    <col min="256" max="256" width="13.453125" style="1" customWidth="1"/>
    <col min="257" max="506" width="8.6328125" style="1"/>
    <col min="507" max="507" width="40.6328125" style="1" customWidth="1"/>
    <col min="508" max="508" width="13.36328125" style="1" customWidth="1"/>
    <col min="509" max="510" width="8.6328125" style="1"/>
    <col min="511" max="511" width="12.36328125" style="1" customWidth="1"/>
    <col min="512" max="512" width="13.453125" style="1" customWidth="1"/>
    <col min="513" max="762" width="8.6328125" style="1"/>
    <col min="763" max="763" width="40.6328125" style="1" customWidth="1"/>
    <col min="764" max="764" width="13.36328125" style="1" customWidth="1"/>
    <col min="765" max="766" width="8.6328125" style="1"/>
    <col min="767" max="767" width="12.36328125" style="1" customWidth="1"/>
    <col min="768" max="768" width="13.453125" style="1" customWidth="1"/>
    <col min="769" max="1018" width="8.6328125" style="1"/>
    <col min="1019" max="1019" width="40.6328125" style="1" customWidth="1"/>
    <col min="1020" max="1020" width="13.36328125" style="1" customWidth="1"/>
    <col min="1021" max="1022" width="8.6328125" style="1"/>
    <col min="1023" max="1023" width="12.36328125" style="1" customWidth="1"/>
    <col min="1024" max="1024" width="13.453125" style="1" customWidth="1"/>
    <col min="1025" max="1274" width="8.6328125" style="1"/>
    <col min="1275" max="1275" width="40.6328125" style="1" customWidth="1"/>
    <col min="1276" max="1276" width="13.36328125" style="1" customWidth="1"/>
    <col min="1277" max="1278" width="8.6328125" style="1"/>
    <col min="1279" max="1279" width="12.36328125" style="1" customWidth="1"/>
    <col min="1280" max="1280" width="13.453125" style="1" customWidth="1"/>
    <col min="1281" max="1530" width="8.6328125" style="1"/>
    <col min="1531" max="1531" width="40.6328125" style="1" customWidth="1"/>
    <col min="1532" max="1532" width="13.36328125" style="1" customWidth="1"/>
    <col min="1533" max="1534" width="8.6328125" style="1"/>
    <col min="1535" max="1535" width="12.36328125" style="1" customWidth="1"/>
    <col min="1536" max="1536" width="13.453125" style="1" customWidth="1"/>
    <col min="1537" max="1786" width="8.6328125" style="1"/>
    <col min="1787" max="1787" width="40.6328125" style="1" customWidth="1"/>
    <col min="1788" max="1788" width="13.36328125" style="1" customWidth="1"/>
    <col min="1789" max="1790" width="8.6328125" style="1"/>
    <col min="1791" max="1791" width="12.36328125" style="1" customWidth="1"/>
    <col min="1792" max="1792" width="13.453125" style="1" customWidth="1"/>
    <col min="1793" max="2042" width="8.6328125" style="1"/>
    <col min="2043" max="2043" width="40.6328125" style="1" customWidth="1"/>
    <col min="2044" max="2044" width="13.36328125" style="1" customWidth="1"/>
    <col min="2045" max="2046" width="8.6328125" style="1"/>
    <col min="2047" max="2047" width="12.36328125" style="1" customWidth="1"/>
    <col min="2048" max="2048" width="13.453125" style="1" customWidth="1"/>
    <col min="2049" max="2298" width="8.6328125" style="1"/>
    <col min="2299" max="2299" width="40.6328125" style="1" customWidth="1"/>
    <col min="2300" max="2300" width="13.36328125" style="1" customWidth="1"/>
    <col min="2301" max="2302" width="8.6328125" style="1"/>
    <col min="2303" max="2303" width="12.36328125" style="1" customWidth="1"/>
    <col min="2304" max="2304" width="13.453125" style="1" customWidth="1"/>
    <col min="2305" max="2554" width="8.6328125" style="1"/>
    <col min="2555" max="2555" width="40.6328125" style="1" customWidth="1"/>
    <col min="2556" max="2556" width="13.36328125" style="1" customWidth="1"/>
    <col min="2557" max="2558" width="8.6328125" style="1"/>
    <col min="2559" max="2559" width="12.36328125" style="1" customWidth="1"/>
    <col min="2560" max="2560" width="13.453125" style="1" customWidth="1"/>
    <col min="2561" max="2810" width="8.6328125" style="1"/>
    <col min="2811" max="2811" width="40.6328125" style="1" customWidth="1"/>
    <col min="2812" max="2812" width="13.36328125" style="1" customWidth="1"/>
    <col min="2813" max="2814" width="8.6328125" style="1"/>
    <col min="2815" max="2815" width="12.36328125" style="1" customWidth="1"/>
    <col min="2816" max="2816" width="13.453125" style="1" customWidth="1"/>
    <col min="2817" max="3066" width="8.6328125" style="1"/>
    <col min="3067" max="3067" width="40.6328125" style="1" customWidth="1"/>
    <col min="3068" max="3068" width="13.36328125" style="1" customWidth="1"/>
    <col min="3069" max="3070" width="8.6328125" style="1"/>
    <col min="3071" max="3071" width="12.36328125" style="1" customWidth="1"/>
    <col min="3072" max="3072" width="13.453125" style="1" customWidth="1"/>
    <col min="3073" max="3322" width="8.6328125" style="1"/>
    <col min="3323" max="3323" width="40.6328125" style="1" customWidth="1"/>
    <col min="3324" max="3324" width="13.36328125" style="1" customWidth="1"/>
    <col min="3325" max="3326" width="8.6328125" style="1"/>
    <col min="3327" max="3327" width="12.36328125" style="1" customWidth="1"/>
    <col min="3328" max="3328" width="13.453125" style="1" customWidth="1"/>
    <col min="3329" max="3578" width="8.6328125" style="1"/>
    <col min="3579" max="3579" width="40.6328125" style="1" customWidth="1"/>
    <col min="3580" max="3580" width="13.36328125" style="1" customWidth="1"/>
    <col min="3581" max="3582" width="8.6328125" style="1"/>
    <col min="3583" max="3583" width="12.36328125" style="1" customWidth="1"/>
    <col min="3584" max="3584" width="13.453125" style="1" customWidth="1"/>
    <col min="3585" max="3834" width="8.6328125" style="1"/>
    <col min="3835" max="3835" width="40.6328125" style="1" customWidth="1"/>
    <col min="3836" max="3836" width="13.36328125" style="1" customWidth="1"/>
    <col min="3837" max="3838" width="8.6328125" style="1"/>
    <col min="3839" max="3839" width="12.36328125" style="1" customWidth="1"/>
    <col min="3840" max="3840" width="13.453125" style="1" customWidth="1"/>
    <col min="3841" max="4090" width="8.6328125" style="1"/>
    <col min="4091" max="4091" width="40.6328125" style="1" customWidth="1"/>
    <col min="4092" max="4092" width="13.36328125" style="1" customWidth="1"/>
    <col min="4093" max="4094" width="8.6328125" style="1"/>
    <col min="4095" max="4095" width="12.36328125" style="1" customWidth="1"/>
    <col min="4096" max="4096" width="13.453125" style="1" customWidth="1"/>
    <col min="4097" max="4346" width="8.6328125" style="1"/>
    <col min="4347" max="4347" width="40.6328125" style="1" customWidth="1"/>
    <col min="4348" max="4348" width="13.36328125" style="1" customWidth="1"/>
    <col min="4349" max="4350" width="8.6328125" style="1"/>
    <col min="4351" max="4351" width="12.36328125" style="1" customWidth="1"/>
    <col min="4352" max="4352" width="13.453125" style="1" customWidth="1"/>
    <col min="4353" max="4602" width="8.6328125" style="1"/>
    <col min="4603" max="4603" width="40.6328125" style="1" customWidth="1"/>
    <col min="4604" max="4604" width="13.36328125" style="1" customWidth="1"/>
    <col min="4605" max="4606" width="8.6328125" style="1"/>
    <col min="4607" max="4607" width="12.36328125" style="1" customWidth="1"/>
    <col min="4608" max="4608" width="13.453125" style="1" customWidth="1"/>
    <col min="4609" max="4858" width="8.6328125" style="1"/>
    <col min="4859" max="4859" width="40.6328125" style="1" customWidth="1"/>
    <col min="4860" max="4860" width="13.36328125" style="1" customWidth="1"/>
    <col min="4861" max="4862" width="8.6328125" style="1"/>
    <col min="4863" max="4863" width="12.36328125" style="1" customWidth="1"/>
    <col min="4864" max="4864" width="13.453125" style="1" customWidth="1"/>
    <col min="4865" max="5114" width="8.6328125" style="1"/>
    <col min="5115" max="5115" width="40.6328125" style="1" customWidth="1"/>
    <col min="5116" max="5116" width="13.36328125" style="1" customWidth="1"/>
    <col min="5117" max="5118" width="8.6328125" style="1"/>
    <col min="5119" max="5119" width="12.36328125" style="1" customWidth="1"/>
    <col min="5120" max="5120" width="13.453125" style="1" customWidth="1"/>
    <col min="5121" max="5370" width="8.6328125" style="1"/>
    <col min="5371" max="5371" width="40.6328125" style="1" customWidth="1"/>
    <col min="5372" max="5372" width="13.36328125" style="1" customWidth="1"/>
    <col min="5373" max="5374" width="8.6328125" style="1"/>
    <col min="5375" max="5375" width="12.36328125" style="1" customWidth="1"/>
    <col min="5376" max="5376" width="13.453125" style="1" customWidth="1"/>
    <col min="5377" max="5626" width="8.6328125" style="1"/>
    <col min="5627" max="5627" width="40.6328125" style="1" customWidth="1"/>
    <col min="5628" max="5628" width="13.36328125" style="1" customWidth="1"/>
    <col min="5629" max="5630" width="8.6328125" style="1"/>
    <col min="5631" max="5631" width="12.36328125" style="1" customWidth="1"/>
    <col min="5632" max="5632" width="13.453125" style="1" customWidth="1"/>
    <col min="5633" max="5882" width="8.6328125" style="1"/>
    <col min="5883" max="5883" width="40.6328125" style="1" customWidth="1"/>
    <col min="5884" max="5884" width="13.36328125" style="1" customWidth="1"/>
    <col min="5885" max="5886" width="8.6328125" style="1"/>
    <col min="5887" max="5887" width="12.36328125" style="1" customWidth="1"/>
    <col min="5888" max="5888" width="13.453125" style="1" customWidth="1"/>
    <col min="5889" max="6138" width="8.6328125" style="1"/>
    <col min="6139" max="6139" width="40.6328125" style="1" customWidth="1"/>
    <col min="6140" max="6140" width="13.36328125" style="1" customWidth="1"/>
    <col min="6141" max="6142" width="8.6328125" style="1"/>
    <col min="6143" max="6143" width="12.36328125" style="1" customWidth="1"/>
    <col min="6144" max="6144" width="13.453125" style="1" customWidth="1"/>
    <col min="6145" max="6394" width="8.6328125" style="1"/>
    <col min="6395" max="6395" width="40.6328125" style="1" customWidth="1"/>
    <col min="6396" max="6396" width="13.36328125" style="1" customWidth="1"/>
    <col min="6397" max="6398" width="8.6328125" style="1"/>
    <col min="6399" max="6399" width="12.36328125" style="1" customWidth="1"/>
    <col min="6400" max="6400" width="13.453125" style="1" customWidth="1"/>
    <col min="6401" max="6650" width="8.6328125" style="1"/>
    <col min="6651" max="6651" width="40.6328125" style="1" customWidth="1"/>
    <col min="6652" max="6652" width="13.36328125" style="1" customWidth="1"/>
    <col min="6653" max="6654" width="8.6328125" style="1"/>
    <col min="6655" max="6655" width="12.36328125" style="1" customWidth="1"/>
    <col min="6656" max="6656" width="13.453125" style="1" customWidth="1"/>
    <col min="6657" max="6906" width="8.6328125" style="1"/>
    <col min="6907" max="6907" width="40.6328125" style="1" customWidth="1"/>
    <col min="6908" max="6908" width="13.36328125" style="1" customWidth="1"/>
    <col min="6909" max="6910" width="8.6328125" style="1"/>
    <col min="6911" max="6911" width="12.36328125" style="1" customWidth="1"/>
    <col min="6912" max="6912" width="13.453125" style="1" customWidth="1"/>
    <col min="6913" max="7162" width="8.6328125" style="1"/>
    <col min="7163" max="7163" width="40.6328125" style="1" customWidth="1"/>
    <col min="7164" max="7164" width="13.36328125" style="1" customWidth="1"/>
    <col min="7165" max="7166" width="8.6328125" style="1"/>
    <col min="7167" max="7167" width="12.36328125" style="1" customWidth="1"/>
    <col min="7168" max="7168" width="13.453125" style="1" customWidth="1"/>
    <col min="7169" max="7418" width="8.6328125" style="1"/>
    <col min="7419" max="7419" width="40.6328125" style="1" customWidth="1"/>
    <col min="7420" max="7420" width="13.36328125" style="1" customWidth="1"/>
    <col min="7421" max="7422" width="8.6328125" style="1"/>
    <col min="7423" max="7423" width="12.36328125" style="1" customWidth="1"/>
    <col min="7424" max="7424" width="13.453125" style="1" customWidth="1"/>
    <col min="7425" max="7674" width="8.6328125" style="1"/>
    <col min="7675" max="7675" width="40.6328125" style="1" customWidth="1"/>
    <col min="7676" max="7676" width="13.36328125" style="1" customWidth="1"/>
    <col min="7677" max="7678" width="8.6328125" style="1"/>
    <col min="7679" max="7679" width="12.36328125" style="1" customWidth="1"/>
    <col min="7680" max="7680" width="13.453125" style="1" customWidth="1"/>
    <col min="7681" max="7930" width="8.6328125" style="1"/>
    <col min="7931" max="7931" width="40.6328125" style="1" customWidth="1"/>
    <col min="7932" max="7932" width="13.36328125" style="1" customWidth="1"/>
    <col min="7933" max="7934" width="8.6328125" style="1"/>
    <col min="7935" max="7935" width="12.36328125" style="1" customWidth="1"/>
    <col min="7936" max="7936" width="13.453125" style="1" customWidth="1"/>
    <col min="7937" max="8186" width="8.6328125" style="1"/>
    <col min="8187" max="8187" width="40.6328125" style="1" customWidth="1"/>
    <col min="8188" max="8188" width="13.36328125" style="1" customWidth="1"/>
    <col min="8189" max="8190" width="8.6328125" style="1"/>
    <col min="8191" max="8191" width="12.36328125" style="1" customWidth="1"/>
    <col min="8192" max="8192" width="13.453125" style="1" customWidth="1"/>
    <col min="8193" max="8442" width="8.6328125" style="1"/>
    <col min="8443" max="8443" width="40.6328125" style="1" customWidth="1"/>
    <col min="8444" max="8444" width="13.36328125" style="1" customWidth="1"/>
    <col min="8445" max="8446" width="8.6328125" style="1"/>
    <col min="8447" max="8447" width="12.36328125" style="1" customWidth="1"/>
    <col min="8448" max="8448" width="13.453125" style="1" customWidth="1"/>
    <col min="8449" max="8698" width="8.6328125" style="1"/>
    <col min="8699" max="8699" width="40.6328125" style="1" customWidth="1"/>
    <col min="8700" max="8700" width="13.36328125" style="1" customWidth="1"/>
    <col min="8701" max="8702" width="8.6328125" style="1"/>
    <col min="8703" max="8703" width="12.36328125" style="1" customWidth="1"/>
    <col min="8704" max="8704" width="13.453125" style="1" customWidth="1"/>
    <col min="8705" max="8954" width="8.6328125" style="1"/>
    <col min="8955" max="8955" width="40.6328125" style="1" customWidth="1"/>
    <col min="8956" max="8956" width="13.36328125" style="1" customWidth="1"/>
    <col min="8957" max="8958" width="8.6328125" style="1"/>
    <col min="8959" max="8959" width="12.36328125" style="1" customWidth="1"/>
    <col min="8960" max="8960" width="13.453125" style="1" customWidth="1"/>
    <col min="8961" max="9210" width="8.6328125" style="1"/>
    <col min="9211" max="9211" width="40.6328125" style="1" customWidth="1"/>
    <col min="9212" max="9212" width="13.36328125" style="1" customWidth="1"/>
    <col min="9213" max="9214" width="8.6328125" style="1"/>
    <col min="9215" max="9215" width="12.36328125" style="1" customWidth="1"/>
    <col min="9216" max="9216" width="13.453125" style="1" customWidth="1"/>
    <col min="9217" max="9466" width="8.6328125" style="1"/>
    <col min="9467" max="9467" width="40.6328125" style="1" customWidth="1"/>
    <col min="9468" max="9468" width="13.36328125" style="1" customWidth="1"/>
    <col min="9469" max="9470" width="8.6328125" style="1"/>
    <col min="9471" max="9471" width="12.36328125" style="1" customWidth="1"/>
    <col min="9472" max="9472" width="13.453125" style="1" customWidth="1"/>
    <col min="9473" max="9722" width="8.6328125" style="1"/>
    <col min="9723" max="9723" width="40.6328125" style="1" customWidth="1"/>
    <col min="9724" max="9724" width="13.36328125" style="1" customWidth="1"/>
    <col min="9725" max="9726" width="8.6328125" style="1"/>
    <col min="9727" max="9727" width="12.36328125" style="1" customWidth="1"/>
    <col min="9728" max="9728" width="13.453125" style="1" customWidth="1"/>
    <col min="9729" max="9978" width="8.6328125" style="1"/>
    <col min="9979" max="9979" width="40.6328125" style="1" customWidth="1"/>
    <col min="9980" max="9980" width="13.36328125" style="1" customWidth="1"/>
    <col min="9981" max="9982" width="8.6328125" style="1"/>
    <col min="9983" max="9983" width="12.36328125" style="1" customWidth="1"/>
    <col min="9984" max="9984" width="13.453125" style="1" customWidth="1"/>
    <col min="9985" max="10234" width="8.6328125" style="1"/>
    <col min="10235" max="10235" width="40.6328125" style="1" customWidth="1"/>
    <col min="10236" max="10236" width="13.36328125" style="1" customWidth="1"/>
    <col min="10237" max="10238" width="8.6328125" style="1"/>
    <col min="10239" max="10239" width="12.36328125" style="1" customWidth="1"/>
    <col min="10240" max="10240" width="13.453125" style="1" customWidth="1"/>
    <col min="10241" max="10490" width="8.6328125" style="1"/>
    <col min="10491" max="10491" width="40.6328125" style="1" customWidth="1"/>
    <col min="10492" max="10492" width="13.36328125" style="1" customWidth="1"/>
    <col min="10493" max="10494" width="8.6328125" style="1"/>
    <col min="10495" max="10495" width="12.36328125" style="1" customWidth="1"/>
    <col min="10496" max="10496" width="13.453125" style="1" customWidth="1"/>
    <col min="10497" max="10746" width="8.6328125" style="1"/>
    <col min="10747" max="10747" width="40.6328125" style="1" customWidth="1"/>
    <col min="10748" max="10748" width="13.36328125" style="1" customWidth="1"/>
    <col min="10749" max="10750" width="8.6328125" style="1"/>
    <col min="10751" max="10751" width="12.36328125" style="1" customWidth="1"/>
    <col min="10752" max="10752" width="13.453125" style="1" customWidth="1"/>
    <col min="10753" max="11002" width="8.6328125" style="1"/>
    <col min="11003" max="11003" width="40.6328125" style="1" customWidth="1"/>
    <col min="11004" max="11004" width="13.36328125" style="1" customWidth="1"/>
    <col min="11005" max="11006" width="8.6328125" style="1"/>
    <col min="11007" max="11007" width="12.36328125" style="1" customWidth="1"/>
    <col min="11008" max="11008" width="13.453125" style="1" customWidth="1"/>
    <col min="11009" max="11258" width="8.6328125" style="1"/>
    <col min="11259" max="11259" width="40.6328125" style="1" customWidth="1"/>
    <col min="11260" max="11260" width="13.36328125" style="1" customWidth="1"/>
    <col min="11261" max="11262" width="8.6328125" style="1"/>
    <col min="11263" max="11263" width="12.36328125" style="1" customWidth="1"/>
    <col min="11264" max="11264" width="13.453125" style="1" customWidth="1"/>
    <col min="11265" max="11514" width="8.6328125" style="1"/>
    <col min="11515" max="11515" width="40.6328125" style="1" customWidth="1"/>
    <col min="11516" max="11516" width="13.36328125" style="1" customWidth="1"/>
    <col min="11517" max="11518" width="8.6328125" style="1"/>
    <col min="11519" max="11519" width="12.36328125" style="1" customWidth="1"/>
    <col min="11520" max="11520" width="13.453125" style="1" customWidth="1"/>
    <col min="11521" max="11770" width="8.6328125" style="1"/>
    <col min="11771" max="11771" width="40.6328125" style="1" customWidth="1"/>
    <col min="11772" max="11772" width="13.36328125" style="1" customWidth="1"/>
    <col min="11773" max="11774" width="8.6328125" style="1"/>
    <col min="11775" max="11775" width="12.36328125" style="1" customWidth="1"/>
    <col min="11776" max="11776" width="13.453125" style="1" customWidth="1"/>
    <col min="11777" max="12026" width="8.6328125" style="1"/>
    <col min="12027" max="12027" width="40.6328125" style="1" customWidth="1"/>
    <col min="12028" max="12028" width="13.36328125" style="1" customWidth="1"/>
    <col min="12029" max="12030" width="8.6328125" style="1"/>
    <col min="12031" max="12031" width="12.36328125" style="1" customWidth="1"/>
    <col min="12032" max="12032" width="13.453125" style="1" customWidth="1"/>
    <col min="12033" max="12282" width="8.6328125" style="1"/>
    <col min="12283" max="12283" width="40.6328125" style="1" customWidth="1"/>
    <col min="12284" max="12284" width="13.36328125" style="1" customWidth="1"/>
    <col min="12285" max="12286" width="8.6328125" style="1"/>
    <col min="12287" max="12287" width="12.36328125" style="1" customWidth="1"/>
    <col min="12288" max="12288" width="13.453125" style="1" customWidth="1"/>
    <col min="12289" max="12538" width="8.6328125" style="1"/>
    <col min="12539" max="12539" width="40.6328125" style="1" customWidth="1"/>
    <col min="12540" max="12540" width="13.36328125" style="1" customWidth="1"/>
    <col min="12541" max="12542" width="8.6328125" style="1"/>
    <col min="12543" max="12543" width="12.36328125" style="1" customWidth="1"/>
    <col min="12544" max="12544" width="13.453125" style="1" customWidth="1"/>
    <col min="12545" max="12794" width="8.6328125" style="1"/>
    <col min="12795" max="12795" width="40.6328125" style="1" customWidth="1"/>
    <col min="12796" max="12796" width="13.36328125" style="1" customWidth="1"/>
    <col min="12797" max="12798" width="8.6328125" style="1"/>
    <col min="12799" max="12799" width="12.36328125" style="1" customWidth="1"/>
    <col min="12800" max="12800" width="13.453125" style="1" customWidth="1"/>
    <col min="12801" max="13050" width="8.6328125" style="1"/>
    <col min="13051" max="13051" width="40.6328125" style="1" customWidth="1"/>
    <col min="13052" max="13052" width="13.36328125" style="1" customWidth="1"/>
    <col min="13053" max="13054" width="8.6328125" style="1"/>
    <col min="13055" max="13055" width="12.36328125" style="1" customWidth="1"/>
    <col min="13056" max="13056" width="13.453125" style="1" customWidth="1"/>
    <col min="13057" max="13306" width="8.6328125" style="1"/>
    <col min="13307" max="13307" width="40.6328125" style="1" customWidth="1"/>
    <col min="13308" max="13308" width="13.36328125" style="1" customWidth="1"/>
    <col min="13309" max="13310" width="8.6328125" style="1"/>
    <col min="13311" max="13311" width="12.36328125" style="1" customWidth="1"/>
    <col min="13312" max="13312" width="13.453125" style="1" customWidth="1"/>
    <col min="13313" max="13562" width="8.6328125" style="1"/>
    <col min="13563" max="13563" width="40.6328125" style="1" customWidth="1"/>
    <col min="13564" max="13564" width="13.36328125" style="1" customWidth="1"/>
    <col min="13565" max="13566" width="8.6328125" style="1"/>
    <col min="13567" max="13567" width="12.36328125" style="1" customWidth="1"/>
    <col min="13568" max="13568" width="13.453125" style="1" customWidth="1"/>
    <col min="13569" max="13818" width="8.6328125" style="1"/>
    <col min="13819" max="13819" width="40.6328125" style="1" customWidth="1"/>
    <col min="13820" max="13820" width="13.36328125" style="1" customWidth="1"/>
    <col min="13821" max="13822" width="8.6328125" style="1"/>
    <col min="13823" max="13823" width="12.36328125" style="1" customWidth="1"/>
    <col min="13824" max="13824" width="13.453125" style="1" customWidth="1"/>
    <col min="13825" max="14074" width="8.6328125" style="1"/>
    <col min="14075" max="14075" width="40.6328125" style="1" customWidth="1"/>
    <col min="14076" max="14076" width="13.36328125" style="1" customWidth="1"/>
    <col min="14077" max="14078" width="8.6328125" style="1"/>
    <col min="14079" max="14079" width="12.36328125" style="1" customWidth="1"/>
    <col min="14080" max="14080" width="13.453125" style="1" customWidth="1"/>
    <col min="14081" max="14330" width="8.6328125" style="1"/>
    <col min="14331" max="14331" width="40.6328125" style="1" customWidth="1"/>
    <col min="14332" max="14332" width="13.36328125" style="1" customWidth="1"/>
    <col min="14333" max="14334" width="8.6328125" style="1"/>
    <col min="14335" max="14335" width="12.36328125" style="1" customWidth="1"/>
    <col min="14336" max="14336" width="13.453125" style="1" customWidth="1"/>
    <col min="14337" max="14586" width="8.6328125" style="1"/>
    <col min="14587" max="14587" width="40.6328125" style="1" customWidth="1"/>
    <col min="14588" max="14588" width="13.36328125" style="1" customWidth="1"/>
    <col min="14589" max="14590" width="8.6328125" style="1"/>
    <col min="14591" max="14591" width="12.36328125" style="1" customWidth="1"/>
    <col min="14592" max="14592" width="13.453125" style="1" customWidth="1"/>
    <col min="14593" max="14842" width="8.6328125" style="1"/>
    <col min="14843" max="14843" width="40.6328125" style="1" customWidth="1"/>
    <col min="14844" max="14844" width="13.36328125" style="1" customWidth="1"/>
    <col min="14845" max="14846" width="8.6328125" style="1"/>
    <col min="14847" max="14847" width="12.36328125" style="1" customWidth="1"/>
    <col min="14848" max="14848" width="13.453125" style="1" customWidth="1"/>
    <col min="14849" max="15098" width="8.6328125" style="1"/>
    <col min="15099" max="15099" width="40.6328125" style="1" customWidth="1"/>
    <col min="15100" max="15100" width="13.36328125" style="1" customWidth="1"/>
    <col min="15101" max="15102" width="8.6328125" style="1"/>
    <col min="15103" max="15103" width="12.36328125" style="1" customWidth="1"/>
    <col min="15104" max="15104" width="13.453125" style="1" customWidth="1"/>
    <col min="15105" max="15354" width="8.6328125" style="1"/>
    <col min="15355" max="15355" width="40.6328125" style="1" customWidth="1"/>
    <col min="15356" max="15356" width="13.36328125" style="1" customWidth="1"/>
    <col min="15357" max="15358" width="8.6328125" style="1"/>
    <col min="15359" max="15359" width="12.36328125" style="1" customWidth="1"/>
    <col min="15360" max="15360" width="13.453125" style="1" customWidth="1"/>
    <col min="15361" max="15610" width="8.6328125" style="1"/>
    <col min="15611" max="15611" width="40.6328125" style="1" customWidth="1"/>
    <col min="15612" max="15612" width="13.36328125" style="1" customWidth="1"/>
    <col min="15613" max="15614" width="8.6328125" style="1"/>
    <col min="15615" max="15615" width="12.36328125" style="1" customWidth="1"/>
    <col min="15616" max="15616" width="13.453125" style="1" customWidth="1"/>
    <col min="15617" max="15866" width="8.6328125" style="1"/>
    <col min="15867" max="15867" width="40.6328125" style="1" customWidth="1"/>
    <col min="15868" max="15868" width="13.36328125" style="1" customWidth="1"/>
    <col min="15869" max="15870" width="8.6328125" style="1"/>
    <col min="15871" max="15871" width="12.36328125" style="1" customWidth="1"/>
    <col min="15872" max="15872" width="13.453125" style="1" customWidth="1"/>
    <col min="15873" max="16122" width="8.6328125" style="1"/>
    <col min="16123" max="16123" width="40.6328125" style="1" customWidth="1"/>
    <col min="16124" max="16124" width="13.36328125" style="1" customWidth="1"/>
    <col min="16125" max="16126" width="8.6328125" style="1"/>
    <col min="16127" max="16127" width="12.36328125" style="1" customWidth="1"/>
    <col min="16128" max="16128" width="13.453125" style="1" customWidth="1"/>
    <col min="16129" max="16384" width="8.6328125" style="1"/>
  </cols>
  <sheetData>
    <row r="1" spans="1:9" customFormat="1" ht="46.25" customHeight="1" x14ac:dyDescent="0.4">
      <c r="A1" s="18" t="s">
        <v>4</v>
      </c>
      <c r="B1" s="19"/>
      <c r="C1" s="20"/>
      <c r="D1" s="19"/>
      <c r="E1" s="19"/>
      <c r="F1" s="21"/>
      <c r="G1" s="59" t="s">
        <v>5</v>
      </c>
      <c r="H1" s="59"/>
      <c r="I1" s="59"/>
    </row>
    <row r="2" spans="1:9" customFormat="1" ht="46.25" customHeight="1" x14ac:dyDescent="0.4">
      <c r="A2" s="18" t="s">
        <v>6</v>
      </c>
      <c r="B2" s="19"/>
      <c r="C2" s="20"/>
      <c r="D2" s="19"/>
      <c r="E2" s="19"/>
      <c r="F2" s="21"/>
      <c r="G2" s="21"/>
      <c r="H2" s="22"/>
      <c r="I2" s="23"/>
    </row>
    <row r="3" spans="1:9" customFormat="1" ht="46.25" customHeight="1" x14ac:dyDescent="0.4">
      <c r="A3" s="18" t="s">
        <v>7</v>
      </c>
      <c r="B3" s="19"/>
      <c r="C3" s="20"/>
      <c r="D3" s="19"/>
      <c r="E3" s="19"/>
      <c r="F3" s="21"/>
      <c r="G3" s="24" t="s">
        <v>8</v>
      </c>
      <c r="H3" s="60"/>
      <c r="I3" s="61"/>
    </row>
    <row r="4" spans="1:9" customFormat="1" ht="46.25" customHeight="1" x14ac:dyDescent="0.35">
      <c r="A4" s="25" t="s">
        <v>9</v>
      </c>
      <c r="B4" s="19"/>
      <c r="C4" s="20"/>
      <c r="D4" s="19"/>
      <c r="E4" s="19"/>
      <c r="F4" s="21"/>
      <c r="G4" s="24" t="s">
        <v>10</v>
      </c>
      <c r="H4" s="60" t="s">
        <v>28</v>
      </c>
      <c r="I4" s="61"/>
    </row>
    <row r="5" spans="1:9" customFormat="1" ht="46.25" customHeight="1" x14ac:dyDescent="0.35">
      <c r="A5" s="25" t="s">
        <v>11</v>
      </c>
      <c r="B5" s="19"/>
      <c r="C5" s="20"/>
      <c r="D5" s="19"/>
      <c r="E5" s="19"/>
      <c r="F5" s="21"/>
      <c r="G5" s="24" t="s">
        <v>12</v>
      </c>
      <c r="H5" s="60" t="s">
        <v>13</v>
      </c>
      <c r="I5" s="61"/>
    </row>
    <row r="6" spans="1:9" customFormat="1" ht="46.25" customHeight="1" x14ac:dyDescent="0.35">
      <c r="A6" s="25" t="s">
        <v>1</v>
      </c>
      <c r="B6" s="26"/>
      <c r="C6" s="27"/>
      <c r="D6" s="12"/>
      <c r="E6" s="12"/>
      <c r="F6" s="13"/>
      <c r="G6" s="13"/>
      <c r="H6" s="14"/>
      <c r="I6" s="15"/>
    </row>
    <row r="7" spans="1:9" ht="84.5" customHeight="1" x14ac:dyDescent="0.35">
      <c r="A7" s="51" t="s">
        <v>14</v>
      </c>
      <c r="B7" s="51"/>
      <c r="C7" s="51"/>
      <c r="D7" s="51"/>
      <c r="E7" s="51"/>
      <c r="F7" s="51"/>
      <c r="G7" s="51"/>
      <c r="H7" s="51"/>
      <c r="I7" s="51"/>
    </row>
    <row r="8" spans="1:9" ht="64" customHeight="1" x14ac:dyDescent="0.35">
      <c r="A8" s="28" t="s">
        <v>15</v>
      </c>
      <c r="B8" s="62" t="s">
        <v>37</v>
      </c>
      <c r="C8" s="62"/>
      <c r="D8" s="62"/>
      <c r="E8" s="62"/>
      <c r="F8" s="62"/>
      <c r="G8" s="62"/>
      <c r="H8" s="62"/>
      <c r="I8" s="62"/>
    </row>
    <row r="9" spans="1:9" ht="58" customHeight="1" x14ac:dyDescent="0.35">
      <c r="A9" s="29" t="s">
        <v>16</v>
      </c>
      <c r="B9" s="54" t="s">
        <v>38</v>
      </c>
      <c r="C9" s="55"/>
      <c r="D9" s="55"/>
      <c r="E9" s="55"/>
      <c r="F9" s="55"/>
      <c r="G9" s="55"/>
      <c r="H9" s="55"/>
      <c r="I9" s="55"/>
    </row>
    <row r="10" spans="1:9" ht="48" customHeight="1" x14ac:dyDescent="0.35">
      <c r="A10" s="52" t="s">
        <v>17</v>
      </c>
      <c r="B10" s="52" t="s">
        <v>18</v>
      </c>
      <c r="C10" s="52" t="s">
        <v>19</v>
      </c>
      <c r="D10" s="30"/>
      <c r="E10" s="31"/>
      <c r="F10" s="31"/>
      <c r="G10" s="32" t="s">
        <v>20</v>
      </c>
      <c r="H10" s="31"/>
      <c r="I10" s="31"/>
    </row>
    <row r="11" spans="1:9" ht="54" customHeight="1" x14ac:dyDescent="0.35">
      <c r="A11" s="53"/>
      <c r="B11" s="53"/>
      <c r="C11" s="53" t="s">
        <v>0</v>
      </c>
      <c r="D11" s="33" t="s">
        <v>21</v>
      </c>
      <c r="E11" s="33" t="s">
        <v>22</v>
      </c>
      <c r="F11" s="33" t="s">
        <v>23</v>
      </c>
      <c r="G11" s="34" t="s">
        <v>24</v>
      </c>
      <c r="H11" s="35" t="s">
        <v>25</v>
      </c>
      <c r="I11" s="33" t="s">
        <v>26</v>
      </c>
    </row>
    <row r="12" spans="1:9" ht="54" customHeight="1" x14ac:dyDescent="0.35">
      <c r="A12" s="58" t="s">
        <v>46</v>
      </c>
      <c r="B12" s="56"/>
      <c r="C12" s="56"/>
      <c r="D12" s="56"/>
      <c r="E12" s="56"/>
      <c r="F12" s="56"/>
      <c r="G12" s="56"/>
      <c r="H12" s="56"/>
      <c r="I12" s="57"/>
    </row>
    <row r="13" spans="1:9" ht="267" customHeight="1" x14ac:dyDescent="0.35">
      <c r="A13" s="36">
        <v>1</v>
      </c>
      <c r="B13" s="17" t="s">
        <v>29</v>
      </c>
      <c r="C13" s="16" t="s">
        <v>39</v>
      </c>
      <c r="D13" s="37" t="s">
        <v>30</v>
      </c>
      <c r="E13" s="38">
        <v>50</v>
      </c>
      <c r="F13" s="38">
        <v>1</v>
      </c>
      <c r="G13" s="38"/>
      <c r="H13" s="39"/>
      <c r="I13" s="40">
        <f>E13*F13*H13</f>
        <v>0</v>
      </c>
    </row>
    <row r="14" spans="1:9" ht="229" customHeight="1" x14ac:dyDescent="0.35">
      <c r="A14" s="36">
        <v>2</v>
      </c>
      <c r="B14" s="17" t="s">
        <v>29</v>
      </c>
      <c r="C14" s="16" t="s">
        <v>40</v>
      </c>
      <c r="D14" s="37" t="s">
        <v>30</v>
      </c>
      <c r="E14" s="38">
        <v>40</v>
      </c>
      <c r="F14" s="38">
        <v>2</v>
      </c>
      <c r="G14" s="38"/>
      <c r="H14" s="43"/>
      <c r="I14" s="44"/>
    </row>
    <row r="15" spans="1:9" ht="152" customHeight="1" x14ac:dyDescent="0.35">
      <c r="A15" s="36">
        <v>3</v>
      </c>
      <c r="B15" s="17" t="s">
        <v>31</v>
      </c>
      <c r="C15" s="42" t="s">
        <v>41</v>
      </c>
      <c r="D15" s="38" t="s">
        <v>32</v>
      </c>
      <c r="E15" s="38">
        <v>40</v>
      </c>
      <c r="F15" s="38">
        <v>4</v>
      </c>
      <c r="G15" s="38"/>
      <c r="H15" s="43"/>
      <c r="I15" s="44"/>
    </row>
    <row r="16" spans="1:9" ht="153" customHeight="1" x14ac:dyDescent="0.35">
      <c r="A16" s="36">
        <v>4</v>
      </c>
      <c r="B16" s="17" t="s">
        <v>31</v>
      </c>
      <c r="C16" s="42" t="s">
        <v>42</v>
      </c>
      <c r="D16" s="38" t="s">
        <v>32</v>
      </c>
      <c r="E16" s="38">
        <v>10</v>
      </c>
      <c r="F16" s="38">
        <v>1</v>
      </c>
      <c r="G16" s="38"/>
      <c r="H16" s="43"/>
      <c r="I16" s="44"/>
    </row>
    <row r="17" spans="1:9" ht="106.5" customHeight="1" x14ac:dyDescent="0.35">
      <c r="A17" s="36">
        <v>5</v>
      </c>
      <c r="B17" s="17" t="s">
        <v>43</v>
      </c>
      <c r="C17" s="42" t="s">
        <v>44</v>
      </c>
      <c r="D17" s="38" t="s">
        <v>34</v>
      </c>
      <c r="E17" s="38">
        <v>1</v>
      </c>
      <c r="F17" s="38">
        <v>3</v>
      </c>
      <c r="G17" s="38"/>
      <c r="H17" s="43"/>
      <c r="I17" s="44"/>
    </row>
    <row r="18" spans="1:9" ht="141" customHeight="1" x14ac:dyDescent="0.35">
      <c r="A18" s="36">
        <v>6</v>
      </c>
      <c r="B18" s="17" t="s">
        <v>33</v>
      </c>
      <c r="C18" s="42" t="s">
        <v>45</v>
      </c>
      <c r="D18" s="38" t="s">
        <v>34</v>
      </c>
      <c r="E18" s="38">
        <v>1</v>
      </c>
      <c r="F18" s="38">
        <v>1</v>
      </c>
      <c r="G18" s="38"/>
      <c r="H18" s="43"/>
      <c r="I18" s="44"/>
    </row>
    <row r="19" spans="1:9" ht="114" customHeight="1" x14ac:dyDescent="0.35">
      <c r="A19" s="36">
        <v>7</v>
      </c>
      <c r="B19" s="17" t="s">
        <v>35</v>
      </c>
      <c r="C19" s="42" t="s">
        <v>36</v>
      </c>
      <c r="D19" s="38" t="s">
        <v>34</v>
      </c>
      <c r="E19" s="38">
        <v>1</v>
      </c>
      <c r="F19" s="38">
        <v>1</v>
      </c>
      <c r="G19" s="38"/>
      <c r="H19" s="43"/>
      <c r="I19" s="44"/>
    </row>
    <row r="20" spans="1:9" s="2" customFormat="1" ht="54" customHeight="1" x14ac:dyDescent="0.35">
      <c r="A20" s="47" t="s">
        <v>27</v>
      </c>
      <c r="B20" s="48"/>
      <c r="C20" s="49"/>
      <c r="D20" s="48"/>
      <c r="E20" s="48"/>
      <c r="F20" s="48"/>
      <c r="G20" s="49"/>
      <c r="H20" s="50"/>
      <c r="I20" s="41">
        <f>SUM(I13:I19)</f>
        <v>0</v>
      </c>
    </row>
    <row r="21" spans="1:9" x14ac:dyDescent="0.35">
      <c r="A21" s="3"/>
      <c r="B21" s="3"/>
      <c r="D21" s="4"/>
      <c r="E21" s="4"/>
      <c r="F21" s="4"/>
      <c r="G21" s="4"/>
      <c r="H21" s="5"/>
      <c r="I21" s="3"/>
    </row>
    <row r="23" spans="1:9" ht="28.25" customHeight="1" x14ac:dyDescent="0.35">
      <c r="C23" s="9"/>
      <c r="G23" s="45" t="s">
        <v>2</v>
      </c>
      <c r="H23" s="7"/>
      <c r="I23" s="8"/>
    </row>
    <row r="24" spans="1:9" ht="28.25" customHeight="1" x14ac:dyDescent="0.35">
      <c r="C24" s="9"/>
      <c r="G24" s="46" t="s">
        <v>3</v>
      </c>
      <c r="H24" s="7"/>
      <c r="I24" s="10"/>
    </row>
    <row r="25" spans="1:9" ht="21" x14ac:dyDescent="0.35">
      <c r="C25" s="9"/>
      <c r="H25" s="7"/>
      <c r="I25" s="10"/>
    </row>
    <row r="26" spans="1:9" ht="43.25" customHeight="1" x14ac:dyDescent="0.35">
      <c r="C26" s="9"/>
      <c r="H26" s="7"/>
      <c r="I26" s="9"/>
    </row>
    <row r="27" spans="1:9" ht="21" x14ac:dyDescent="0.35">
      <c r="C27" s="9"/>
      <c r="H27" s="7"/>
      <c r="I27" s="9"/>
    </row>
    <row r="28" spans="1:9" ht="46.25" customHeight="1" x14ac:dyDescent="0.35">
      <c r="C28" s="9"/>
      <c r="H28" s="7"/>
      <c r="I28" s="9"/>
    </row>
    <row r="29" spans="1:9" ht="46.25" customHeight="1" x14ac:dyDescent="0.35">
      <c r="C29" s="9"/>
      <c r="H29" s="7"/>
      <c r="I29" s="9"/>
    </row>
    <row r="30" spans="1:9" ht="46.25" customHeight="1" x14ac:dyDescent="0.35">
      <c r="C30" s="9"/>
      <c r="H30" s="7"/>
      <c r="I30" s="9"/>
    </row>
    <row r="31" spans="1:9" ht="60" customHeight="1" x14ac:dyDescent="0.35">
      <c r="C31" s="9"/>
      <c r="H31" s="7"/>
      <c r="I31" s="9"/>
    </row>
  </sheetData>
  <mergeCells count="12">
    <mergeCell ref="G1:I1"/>
    <mergeCell ref="H3:I3"/>
    <mergeCell ref="H4:I4"/>
    <mergeCell ref="H5:I5"/>
    <mergeCell ref="B8:I8"/>
    <mergeCell ref="A20:H20"/>
    <mergeCell ref="A7:I7"/>
    <mergeCell ref="A10:A11"/>
    <mergeCell ref="B10:B11"/>
    <mergeCell ref="C10:C11"/>
    <mergeCell ref="B9:I9"/>
    <mergeCell ref="A12:I12"/>
  </mergeCells>
  <pageMargins left="0.7" right="0.7" top="0.75" bottom="0.75" header="0.3" footer="0.3"/>
  <pageSetup paperSize="9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giá sự kiện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Hang.PhanThu</dc:creator>
  <cp:lastModifiedBy>Duc Do Minh</cp:lastModifiedBy>
  <cp:lastPrinted>2025-08-18T08:14:02Z</cp:lastPrinted>
  <dcterms:created xsi:type="dcterms:W3CDTF">2023-07-03T06:20:48Z</dcterms:created>
  <dcterms:modified xsi:type="dcterms:W3CDTF">2025-08-18T10:52:23Z</dcterms:modified>
</cp:coreProperties>
</file>